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6. CORPORATE\LOCATION EN COURS\PEPIN 54 1E\"/>
    </mc:Choice>
  </mc:AlternateContent>
  <bookViews>
    <workbookView xWindow="-105" yWindow="-105" windowWidth="23250" windowHeight="12570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4" i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<sst xmlns="http://schemas.openxmlformats.org/spreadsheetml/2006/main" count="15" uniqueCount="15">
  <si>
    <t>2 trim 2020</t>
  </si>
  <si>
    <t>Ascenseur</t>
  </si>
  <si>
    <t xml:space="preserve">Mazout </t>
  </si>
  <si>
    <t>Electricité</t>
  </si>
  <si>
    <t>Entretien</t>
  </si>
  <si>
    <t>Extincteurs</t>
  </si>
  <si>
    <t>Précompte</t>
  </si>
  <si>
    <t>Taxe régionale</t>
  </si>
  <si>
    <t>Taxe Bureaux</t>
  </si>
  <si>
    <t>Assurance</t>
  </si>
  <si>
    <t>Nettoyage</t>
  </si>
  <si>
    <t>Téléphone</t>
  </si>
  <si>
    <t>1er Trim 2020</t>
  </si>
  <si>
    <t>4e Trim 2019</t>
  </si>
  <si>
    <t>3e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</si>
</sst>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N14" sqref="N14"/>
    </sheetView>
  </sheetViews>
  <sheetFormatPr baseColWidth="10" defaultRowHeight="15" x14ac:dyDescent="0.25"/>
  <cols>
    <col min="1" max="1" width="17.85546875" customWidth="1"/>
    <col min="4" max="4" width="12.28515625" bestFit="1" customWidth="1"/>
    <col min="6" max="6" width="2.42578125" customWidth="1"/>
    <col min="7" max="7" width="20.42578125" customWidth="1"/>
  </cols>
  <sheetData>
    <row r="1" spans="1:7" x14ac:dyDescent="0.25">
      <c r="B1" s="2" t="s">
        <v>14</v>
      </c>
      <c r="C1" s="2" t="s">
        <v>13</v>
      </c>
      <c r="D1" s="2" t="s">
        <v>12</v>
      </c>
      <c r="E1" s="2" t="s">
        <v>0</v>
      </c>
    </row>
    <row r="3" spans="1:7" x14ac:dyDescent="0.25">
      <c r="A3" t="s">
        <v>1</v>
      </c>
      <c r="B3" s="1">
        <v>420.77</v>
      </c>
      <c r="C3" s="1">
        <v>26.81</v>
      </c>
      <c r="D3" s="1">
        <v>427.68</v>
      </c>
      <c r="E3" s="1">
        <v>27.61</v>
      </c>
      <c r="G3" s="1">
        <f>SUM(B3:F3)</f>
        <v>902.87</v>
      </c>
    </row>
    <row r="4" spans="1:7" x14ac:dyDescent="0.25">
      <c r="A4" t="s">
        <v>2</v>
      </c>
      <c r="B4" s="1"/>
      <c r="C4" s="1"/>
      <c r="D4" s="1">
        <v>803.29</v>
      </c>
      <c r="E4" s="1"/>
      <c r="G4" s="1">
        <f t="shared" ref="G4:G13" si="0">SUM(B4:F4)</f>
        <v>803.29</v>
      </c>
    </row>
    <row r="5" spans="1:7" x14ac:dyDescent="0.25">
      <c r="A5" t="s">
        <v>3</v>
      </c>
      <c r="B5" s="1">
        <v>75.05</v>
      </c>
      <c r="C5" s="1">
        <v>75.05</v>
      </c>
      <c r="D5" s="1">
        <v>32.229999999999997</v>
      </c>
      <c r="E5" s="1">
        <v>62.05</v>
      </c>
      <c r="G5" s="1">
        <f t="shared" si="0"/>
        <v>244.38</v>
      </c>
    </row>
    <row r="6" spans="1:7" x14ac:dyDescent="0.25">
      <c r="A6" t="s">
        <v>4</v>
      </c>
      <c r="B6" s="1">
        <v>261.45999999999998</v>
      </c>
      <c r="C6" s="1">
        <v>228.27</v>
      </c>
      <c r="D6" s="1"/>
      <c r="E6" s="1">
        <v>36.43</v>
      </c>
      <c r="G6" s="1">
        <f t="shared" si="0"/>
        <v>526.16</v>
      </c>
    </row>
    <row r="7" spans="1:7" x14ac:dyDescent="0.25">
      <c r="A7" t="s">
        <v>5</v>
      </c>
      <c r="B7" s="1">
        <v>9.11</v>
      </c>
      <c r="C7" s="1">
        <v>23.64</v>
      </c>
      <c r="D7" s="1"/>
      <c r="E7" s="1"/>
      <c r="G7" s="1">
        <f t="shared" si="0"/>
        <v>32.75</v>
      </c>
    </row>
    <row r="8" spans="1:7" x14ac:dyDescent="0.25">
      <c r="A8" t="s">
        <v>6</v>
      </c>
      <c r="B8" s="1">
        <v>756</v>
      </c>
      <c r="C8" s="1">
        <v>756</v>
      </c>
      <c r="D8" s="1">
        <v>770</v>
      </c>
      <c r="E8" s="1">
        <v>770</v>
      </c>
      <c r="G8" s="1">
        <f t="shared" si="0"/>
        <v>3052</v>
      </c>
    </row>
    <row r="9" spans="1:7" x14ac:dyDescent="0.25">
      <c r="A9" t="s">
        <v>7</v>
      </c>
      <c r="B9" s="1">
        <v>182</v>
      </c>
      <c r="C9" s="1">
        <v>182</v>
      </c>
      <c r="D9" s="1">
        <v>182</v>
      </c>
      <c r="E9" s="1">
        <v>182</v>
      </c>
      <c r="G9" s="1">
        <f t="shared" si="0"/>
        <v>728</v>
      </c>
    </row>
    <row r="10" spans="1:7" x14ac:dyDescent="0.25">
      <c r="A10" t="s">
        <v>8</v>
      </c>
      <c r="B10" s="1">
        <v>562.92999999999995</v>
      </c>
      <c r="C10" s="1">
        <v>562.92999999999995</v>
      </c>
      <c r="D10" s="1">
        <v>562.92999999999995</v>
      </c>
      <c r="E10" s="1">
        <v>562.92999999999995</v>
      </c>
      <c r="G10" s="1">
        <f t="shared" si="0"/>
        <v>2251.7199999999998</v>
      </c>
    </row>
    <row r="11" spans="1:7" x14ac:dyDescent="0.25">
      <c r="A11" t="s">
        <v>9</v>
      </c>
      <c r="B11" s="1"/>
      <c r="C11" s="1"/>
      <c r="D11" s="1"/>
      <c r="E11" s="1">
        <v>1162.23</v>
      </c>
      <c r="G11" s="1">
        <f t="shared" si="0"/>
        <v>1162.23</v>
      </c>
    </row>
    <row r="12" spans="1:7" x14ac:dyDescent="0.25">
      <c r="A12" t="s">
        <v>10</v>
      </c>
      <c r="B12" s="1">
        <v>144.21</v>
      </c>
      <c r="C12" s="1">
        <v>202.4</v>
      </c>
      <c r="D12" s="1">
        <v>278.3</v>
      </c>
      <c r="E12" s="1">
        <v>225.93</v>
      </c>
      <c r="G12" s="1">
        <f t="shared" si="0"/>
        <v>850.84000000000015</v>
      </c>
    </row>
    <row r="13" spans="1:7" x14ac:dyDescent="0.25">
      <c r="A13" t="s">
        <v>11</v>
      </c>
      <c r="B13" s="1">
        <v>14.51</v>
      </c>
      <c r="C13" s="1">
        <v>14.51</v>
      </c>
      <c r="D13" s="1">
        <v>14.82</v>
      </c>
      <c r="E13" s="1">
        <v>14.82</v>
      </c>
      <c r="G13" s="1">
        <f t="shared" si="0"/>
        <v>58.660000000000004</v>
      </c>
    </row>
    <row r="14" spans="1:7" x14ac:dyDescent="0.25">
      <c r="B14" s="1"/>
      <c r="C14" s="1"/>
      <c r="D14" s="1"/>
      <c r="E14" s="1"/>
    </row>
    <row r="15" spans="1:7" x14ac:dyDescent="0.25">
      <c r="B15" s="1"/>
      <c r="C15" s="1"/>
      <c r="D15" s="1"/>
      <c r="E15" s="1"/>
      <c r="G15" s="3">
        <f>SUM(G3:G14)</f>
        <v>10612.9</v>
      </c>
    </row>
    <row r="16" spans="1:7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Silham Hajji</cp:lastModifiedBy>
  <dcterms:created xsi:type="dcterms:W3CDTF">2020-10-20T06:37:21Z</dcterms:created>
  <dcterms:modified xsi:type="dcterms:W3CDTF">2020-10-21T13:35:20Z</dcterms:modified>
</cp:coreProperties>
</file>